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<sst xmlns="http://schemas.openxmlformats.org/spreadsheetml/2006/main" count="19" uniqueCount="19">
  <si>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2025年7月30日盐都区农机购置补贴资金使用进度表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</si>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</sst>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workbookViewId="0">
      <selection activeCell="I5" sqref="I5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7" width="7.5" style="1" customWidth="1"/>
  </cols>
  <sheetData>
    <row r="1" ht="47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7" customHeight="1" spans="1:17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5" t="s">
        <v>1</v>
      </c>
      <c r="P2" s="5"/>
      <c r="Q2" s="5"/>
    </row>
    <row r="3" ht="52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</row>
    <row r="4" ht="20" customHeight="1" spans="1:17">
      <c r="A4" s="4">
        <v>709</v>
      </c>
      <c r="B4" s="4">
        <v>709</v>
      </c>
      <c r="C4" s="4">
        <v>0</v>
      </c>
      <c r="D4" s="4">
        <v>542.4195</v>
      </c>
      <c r="E4" s="4">
        <v>19.2</v>
      </c>
      <c r="F4" s="4">
        <v>357.3888</v>
      </c>
      <c r="G4" s="4">
        <v>357.3888</v>
      </c>
      <c r="H4" s="4">
        <v>96</v>
      </c>
      <c r="I4" s="4">
        <f>B4+G4+H4+O4</f>
        <v>1192.9888</v>
      </c>
      <c r="J4" s="6">
        <f>D4/I4</f>
        <v>0.454672751328428</v>
      </c>
      <c r="K4" s="6">
        <f>J4</f>
        <v>0.454672751328428</v>
      </c>
      <c r="L4" s="4">
        <v>0</v>
      </c>
      <c r="M4" s="4">
        <v>0</v>
      </c>
      <c r="N4" s="6">
        <v>0</v>
      </c>
      <c r="O4" s="4">
        <v>30.6</v>
      </c>
      <c r="P4" s="4">
        <v>0</v>
      </c>
      <c r="Q4" s="6">
        <v>0</v>
      </c>
    </row>
  </sheetData>
  <mergeCells count="2">
    <mergeCell ref="A1:Q1"/>
    <mergeCell ref="O2:Q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2025-08-12T07:16:02Z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118D5A9051424E05862511677BBA84B1_12</vt:lpwstr>
  </property>
</Properties>
</file>