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2021年品牌目录申报\专家评审\"/>
    </mc:Choice>
  </mc:AlternateContent>
  <bookViews>
    <workbookView xWindow="0" yWindow="30" windowWidth="19095" windowHeight="7725"/>
  </bookViews>
  <sheets>
    <sheet name="Sheet1" sheetId="1" r:id="rId1"/>
  </sheets>
  <externalReferences>
    <externalReference r:id="rId2"/>
  </externalReferences>
  <definedNames>
    <definedName name="_xlnm.Print_Area" localSheetId="0">Sheet1!$A$1:$D$30</definedName>
  </definedNames>
  <calcPr calcId="162913"/>
</workbook>
</file>

<file path=xl/calcChain.xml><?xml version="1.0" encoding="utf-8"?>
<calcChain xmlns="http://schemas.openxmlformats.org/spreadsheetml/2006/main">
  <c r="B27" i="1" l="1"/>
  <c r="C27" i="1"/>
  <c r="B28" i="1"/>
  <c r="C28" i="1"/>
  <c r="D28" i="1"/>
  <c r="B29" i="1"/>
  <c r="C29" i="1"/>
  <c r="D29" i="1"/>
</calcChain>
</file>

<file path=xl/sharedStrings.xml><?xml version="1.0" encoding="utf-8"?>
<sst xmlns="http://schemas.openxmlformats.org/spreadsheetml/2006/main" count="105" uniqueCount="105">
  <si>
    <t>单位名称</t>
  </si>
  <si>
    <t>品牌名称</t>
  </si>
  <si>
    <t>产品名称</t>
  </si>
  <si>
    <t>河蟹</t>
    <phoneticPr fontId="3" type="noConversion"/>
  </si>
  <si>
    <t>徐州市贾汪区林果技术指导站</t>
    <phoneticPr fontId="3" type="noConversion"/>
  </si>
  <si>
    <t>贾汪大洞山石榴</t>
    <phoneticPr fontId="3" type="noConversion"/>
  </si>
  <si>
    <t>石榴</t>
    <phoneticPr fontId="3" type="noConversion"/>
  </si>
  <si>
    <t>1</t>
    <phoneticPr fontId="3" type="noConversion"/>
  </si>
  <si>
    <t>宜兴红</t>
    <phoneticPr fontId="3" type="noConversion"/>
  </si>
  <si>
    <t>宜兴大闸蟹</t>
    <phoneticPr fontId="3" type="noConversion"/>
  </si>
  <si>
    <t>河蟹</t>
    <phoneticPr fontId="3" type="noConversion"/>
  </si>
  <si>
    <t>邳州银杏</t>
    <phoneticPr fontId="3" type="noConversion"/>
  </si>
  <si>
    <t xml:space="preserve">  银杏</t>
    <phoneticPr fontId="3" type="noConversion"/>
  </si>
  <si>
    <t>阿湖葡萄</t>
    <phoneticPr fontId="3" type="noConversion"/>
  </si>
  <si>
    <t>溧阳市农业综合技术推广中心</t>
    <phoneticPr fontId="3" type="noConversion"/>
  </si>
  <si>
    <t>天目湖白茶</t>
    <phoneticPr fontId="3" type="noConversion"/>
  </si>
  <si>
    <t>白茶</t>
    <phoneticPr fontId="3" type="noConversion"/>
  </si>
  <si>
    <t>常州市金坛区茶叶协会</t>
    <phoneticPr fontId="3" type="noConversion"/>
  </si>
  <si>
    <t>金坛雀舌</t>
    <phoneticPr fontId="3" type="noConversion"/>
  </si>
  <si>
    <t>雀舌</t>
    <phoneticPr fontId="3" type="noConversion"/>
  </si>
  <si>
    <t>张家港市凤凰镇农业服务中心</t>
    <phoneticPr fontId="3" type="noConversion"/>
  </si>
  <si>
    <t>凤凰水蜜桃</t>
    <phoneticPr fontId="3" type="noConversion"/>
  </si>
  <si>
    <t>水蜜桃</t>
    <phoneticPr fontId="3" type="noConversion"/>
  </si>
  <si>
    <t>苏州市吴中区东山镇农林服务站</t>
    <phoneticPr fontId="3" type="noConversion"/>
  </si>
  <si>
    <t>东山白沙枇杷</t>
    <phoneticPr fontId="3" type="noConversion"/>
  </si>
  <si>
    <t>海安市农作物栽培技术指导站</t>
    <phoneticPr fontId="3" type="noConversion"/>
  </si>
  <si>
    <t>海安大米</t>
    <phoneticPr fontId="3" type="noConversion"/>
  </si>
  <si>
    <t>如皋市下原镇农业农村和社会事业局</t>
    <phoneticPr fontId="3" type="noConversion"/>
  </si>
  <si>
    <t>下原蘘荷</t>
    <phoneticPr fontId="3" type="noConversion"/>
  </si>
  <si>
    <t>江苏京海禽业集团有限公司</t>
    <phoneticPr fontId="3" type="noConversion"/>
  </si>
  <si>
    <t>海门黄鸡</t>
    <phoneticPr fontId="3" type="noConversion"/>
  </si>
  <si>
    <t>东海县黄川镇农业技术推广服务站</t>
    <phoneticPr fontId="3" type="noConversion"/>
  </si>
  <si>
    <t>黄川草莓</t>
    <phoneticPr fontId="3" type="noConversion"/>
  </si>
  <si>
    <t>草莓</t>
    <phoneticPr fontId="3" type="noConversion"/>
  </si>
  <si>
    <t>淮安市洪泽区洪泽湖大闸蟹协会</t>
    <phoneticPr fontId="3" type="noConversion"/>
  </si>
  <si>
    <t>洪泽湖螃蟹</t>
    <phoneticPr fontId="3" type="noConversion"/>
  </si>
  <si>
    <t>大闸蟹</t>
    <phoneticPr fontId="3" type="noConversion"/>
  </si>
  <si>
    <t>射阳县菊花研究会</t>
    <phoneticPr fontId="3" type="noConversion"/>
  </si>
  <si>
    <t>洋马菊花</t>
    <phoneticPr fontId="3" type="noConversion"/>
  </si>
  <si>
    <t>菊花</t>
    <phoneticPr fontId="3" type="noConversion"/>
  </si>
  <si>
    <t xml:space="preserve">响水县西兰花产业协会 </t>
    <phoneticPr fontId="3" type="noConversion"/>
  </si>
  <si>
    <t>西兰花</t>
    <phoneticPr fontId="3" type="noConversion"/>
  </si>
  <si>
    <t>江苏省白首乌产业协会</t>
    <phoneticPr fontId="3" type="noConversion"/>
  </si>
  <si>
    <t>白首乌</t>
    <phoneticPr fontId="3" type="noConversion"/>
  </si>
  <si>
    <t>宝应县荷藕行业协会</t>
    <phoneticPr fontId="3" type="noConversion"/>
  </si>
  <si>
    <t>宝应荷藕</t>
    <phoneticPr fontId="3" type="noConversion"/>
  </si>
  <si>
    <t>高邮市高邮湖大闸蟹行业协会</t>
    <phoneticPr fontId="3" type="noConversion"/>
  </si>
  <si>
    <t>高邮湖大闸蟹</t>
    <phoneticPr fontId="3" type="noConversion"/>
  </si>
  <si>
    <t>仪征市绿杨春茶叶行业协会</t>
    <phoneticPr fontId="3" type="noConversion"/>
  </si>
  <si>
    <t>绿茶</t>
    <phoneticPr fontId="3" type="noConversion"/>
  </si>
  <si>
    <t>兴化市脱水蔬菜行业协会</t>
    <phoneticPr fontId="3" type="noConversion"/>
  </si>
  <si>
    <t>大葱</t>
    <phoneticPr fontId="3" type="noConversion"/>
  </si>
  <si>
    <t>泰州市姜堰区大米协会</t>
    <phoneticPr fontId="3" type="noConversion"/>
  </si>
  <si>
    <t>姜堰大米</t>
    <phoneticPr fontId="3" type="noConversion"/>
  </si>
  <si>
    <t>大米</t>
    <phoneticPr fontId="3" type="noConversion"/>
  </si>
  <si>
    <t>27</t>
    <phoneticPr fontId="3" type="noConversion"/>
  </si>
  <si>
    <t>荷藕</t>
    <phoneticPr fontId="3" type="noConversion"/>
  </si>
  <si>
    <t>洪泽湖渔业协会</t>
    <phoneticPr fontId="3" type="noConversion"/>
  </si>
  <si>
    <t>河蚬</t>
    <phoneticPr fontId="3" type="noConversion"/>
  </si>
  <si>
    <t>洪泽湖河蚬</t>
    <phoneticPr fontId="3" type="noConversion"/>
  </si>
  <si>
    <t>16</t>
    <phoneticPr fontId="3" type="noConversion"/>
  </si>
  <si>
    <t>22</t>
    <phoneticPr fontId="3" type="noConversion"/>
  </si>
  <si>
    <t>25</t>
    <phoneticPr fontId="3" type="noConversion"/>
  </si>
  <si>
    <t>仪征绿杨春茶</t>
    <phoneticPr fontId="3" type="noConversion"/>
  </si>
  <si>
    <t>2</t>
    <phoneticPr fontId="3" type="noConversion"/>
  </si>
  <si>
    <t>3</t>
    <phoneticPr fontId="3" type="noConversion"/>
  </si>
  <si>
    <t>4</t>
    <phoneticPr fontId="3" type="noConversion"/>
  </si>
  <si>
    <t>5</t>
    <phoneticPr fontId="3" type="noConversion"/>
  </si>
  <si>
    <t>6</t>
    <phoneticPr fontId="3" type="noConversion"/>
  </si>
  <si>
    <t>7</t>
    <phoneticPr fontId="3" type="noConversion"/>
  </si>
  <si>
    <t>8</t>
    <phoneticPr fontId="3" type="noConversion"/>
  </si>
  <si>
    <t>9</t>
    <phoneticPr fontId="3" type="noConversion"/>
  </si>
  <si>
    <t>10</t>
    <phoneticPr fontId="3" type="noConversion"/>
  </si>
  <si>
    <t>11</t>
    <phoneticPr fontId="3" type="noConversion"/>
  </si>
  <si>
    <t>12</t>
    <phoneticPr fontId="3" type="noConversion"/>
  </si>
  <si>
    <t>13</t>
    <phoneticPr fontId="3" type="noConversion"/>
  </si>
  <si>
    <t>14</t>
    <phoneticPr fontId="3" type="noConversion"/>
  </si>
  <si>
    <t>15</t>
    <phoneticPr fontId="3" type="noConversion"/>
  </si>
  <si>
    <t>17</t>
    <phoneticPr fontId="3" type="noConversion"/>
  </si>
  <si>
    <t>18</t>
    <phoneticPr fontId="3" type="noConversion"/>
  </si>
  <si>
    <t>19</t>
    <phoneticPr fontId="3" type="noConversion"/>
  </si>
  <si>
    <t>20</t>
    <phoneticPr fontId="3" type="noConversion"/>
  </si>
  <si>
    <t>21</t>
    <phoneticPr fontId="3" type="noConversion"/>
  </si>
  <si>
    <t>23</t>
    <phoneticPr fontId="3" type="noConversion"/>
  </si>
  <si>
    <t>24</t>
    <phoneticPr fontId="3" type="noConversion"/>
  </si>
  <si>
    <t>26</t>
    <phoneticPr fontId="3" type="noConversion"/>
  </si>
  <si>
    <t>宜兴市茶叶协会</t>
    <phoneticPr fontId="3" type="noConversion"/>
  </si>
  <si>
    <t>宜兴市水产协会</t>
    <phoneticPr fontId="3" type="noConversion"/>
  </si>
  <si>
    <t>邳州市农业技术推广中心</t>
    <phoneticPr fontId="3" type="noConversion"/>
  </si>
  <si>
    <t>2021年江苏农业品牌目录区域公用品牌公示名单</t>
    <phoneticPr fontId="3" type="noConversion"/>
  </si>
  <si>
    <t>江苏固城湖水产市场股份有限公司</t>
  </si>
  <si>
    <t>固城湖螃蟹</t>
  </si>
  <si>
    <t>稻米</t>
    <phoneticPr fontId="3" type="noConversion"/>
  </si>
  <si>
    <t>蘘荷</t>
    <phoneticPr fontId="3" type="noConversion"/>
  </si>
  <si>
    <t>响水西兰花</t>
    <phoneticPr fontId="3" type="noConversion"/>
  </si>
  <si>
    <t>滨海白首乌</t>
    <phoneticPr fontId="3" type="noConversion"/>
  </si>
  <si>
    <t>兴化香葱</t>
    <phoneticPr fontId="3" type="noConversion"/>
  </si>
  <si>
    <t>新沂市阿湖镇农业农村办公室</t>
    <phoneticPr fontId="3" type="noConversion"/>
  </si>
  <si>
    <t>红茶</t>
    <phoneticPr fontId="3" type="noConversion"/>
  </si>
  <si>
    <t>葡萄</t>
    <phoneticPr fontId="3" type="noConversion"/>
  </si>
  <si>
    <t>白沙枇杷</t>
    <phoneticPr fontId="3" type="noConversion"/>
  </si>
  <si>
    <t>黄鸡</t>
    <phoneticPr fontId="3" type="noConversion"/>
  </si>
  <si>
    <t>大闸蟹</t>
    <phoneticPr fontId="3" type="noConversion"/>
  </si>
  <si>
    <t>鲜桃</t>
    <phoneticPr fontId="3" type="noConversion"/>
  </si>
  <si>
    <t>附件1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</si>
</sst>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宋体"/>
      <charset val="134"/>
      <scheme val="minor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sz val="9"/>
      <name val="宋体"/>
      <family val="3"/>
      <charset val="134"/>
      <scheme val="minor"/>
    </font>
    <font>
      <b/>
      <sz val="20"/>
      <color theme="1"/>
      <name val="方正小标宋_GBK"/>
      <family val="4"/>
      <charset val="134"/>
    </font>
    <font>
      <sz val="11"/>
      <color theme="1"/>
      <name val="宋体"/>
      <family val="3"/>
      <charset val="134"/>
      <scheme val="minor"/>
    </font>
    <font>
      <sz val="12"/>
      <color theme="1"/>
      <name val="宋体"/>
      <family val="3"/>
      <charset val="134"/>
    </font>
    <font>
      <sz val="11"/>
      <color theme="1"/>
      <name val="方正黑体_GBK"/>
      <family val="4"/>
      <charset val="134"/>
    </font>
    <font>
      <sz val="11"/>
      <color theme="1"/>
      <name val="Times New Roman"/>
      <family val="1"/>
    </font>
    <font>
      <sz val="11"/>
      <name val="Times New Roman"/>
      <family val="1"/>
    </font>
    <font>
      <sz val="11"/>
      <name val="宋体"/>
      <family val="3"/>
      <charset val="134"/>
      <scheme val="minor"/>
    </font>
    <font>
      <sz val="12"/>
      <color theme="1"/>
      <name val="方正仿宋_GBK"/>
      <family val="4"/>
      <charset val="134"/>
    </font>
    <font>
      <sz val="12"/>
      <name val="方正仿宋_GBK"/>
      <family val="4"/>
      <charset val="134"/>
    </font>
    <font>
      <sz val="12"/>
      <color theme="1"/>
      <name val="方正黑体_GBK"/>
      <family val="4"/>
      <charset val="134"/>
    </font>
    <font>
      <sz val="12"/>
      <name val="方正黑体_GBK"/>
      <family val="4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3"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</cellStyleXfs>
  <cellXfs count="21">
    <xf numFmtId="0" fontId="0" fillId="0" borderId="0" xfId="0">
      <alignment vertical="center"/>
    </xf>
    <xf numFmtId="49" fontId="1" fillId="0" borderId="0" xfId="0" applyNumberFormat="1" applyFont="1">
      <alignment vertical="center"/>
    </xf>
    <xf numFmtId="49" fontId="2" fillId="0" borderId="0" xfId="0" applyNumberFormat="1" applyFont="1" applyAlignment="1">
      <alignment horizontal="center" vertical="center"/>
    </xf>
    <xf numFmtId="49" fontId="2" fillId="0" borderId="0" xfId="0" applyNumberFormat="1" applyFont="1">
      <alignment vertical="center"/>
    </xf>
    <xf numFmtId="49" fontId="1" fillId="0" borderId="1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>
      <alignment vertical="center"/>
    </xf>
    <xf numFmtId="49" fontId="1" fillId="0" borderId="0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49" fontId="11" fillId="0" borderId="1" xfId="0" applyNumberFormat="1" applyFont="1" applyBorder="1" applyAlignment="1">
      <alignment horizontal="left" vertical="center" wrapText="1"/>
    </xf>
    <xf numFmtId="49" fontId="11" fillId="0" borderId="1" xfId="0" applyNumberFormat="1" applyFont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left" vertical="center" wrapText="1"/>
    </xf>
    <xf numFmtId="49" fontId="13" fillId="0" borderId="1" xfId="0" applyNumberFormat="1" applyFont="1" applyBorder="1" applyAlignment="1">
      <alignment horizontal="center" vertical="center" wrapText="1"/>
    </xf>
    <xf numFmtId="49" fontId="14" fillId="0" borderId="1" xfId="0" applyNumberFormat="1" applyFont="1" applyBorder="1" applyAlignment="1">
      <alignment horizontal="center" vertical="center" wrapText="1"/>
    </xf>
    <xf numFmtId="49" fontId="13" fillId="0" borderId="0" xfId="0" applyNumberFormat="1" applyFont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 wrapText="1"/>
    </xf>
  </cellXfs>
  <cellStyles count="3">
    <cellStyle name="常规" xfId="0" builtinId="0"/>
    <cellStyle name="常规 2" xfId="1"/>
    <cellStyle name="常规 3" xfId="2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021&#24180;&#21697;&#29260;&#30446;&#24405;&#30003;&#25253;/N&#23487;&#36801;&#24066;&#30003;&#25253;&#26448;&#26009;/&#23487;&#36801;&#24066;0628&#38468;&#20214;3&#35774;&#21306;&#24066;&#20892;&#19994;&#20892;&#26449;&#23616;&#24449;&#38598;&#25512;&#36873;&#24847;&#35265;%20-&#23450;&#3129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22">
          <cell r="B22" t="str">
            <v>泗阳县农业技术推广中心</v>
          </cell>
          <cell r="E22" t="str">
            <v>泗阳鲜桃</v>
          </cell>
        </row>
        <row r="23">
          <cell r="B23" t="str">
            <v>泗洪县稻米协会</v>
          </cell>
          <cell r="E23" t="str">
            <v>泗洪大米</v>
          </cell>
          <cell r="H23" t="str">
            <v>稻米</v>
          </cell>
        </row>
        <row r="24">
          <cell r="B24" t="str">
            <v xml:space="preserve">宿迁市宿城区洋北街道农村工作局  </v>
          </cell>
          <cell r="E24" t="str">
            <v>洋北西瓜</v>
          </cell>
          <cell r="H24" t="str">
            <v>西瓜</v>
          </cell>
        </row>
      </sheetData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T132"/>
  <sheetViews>
    <sheetView tabSelected="1" view="pageLayout" zoomScaleNormal="100" workbookViewId="0"/>
  </sheetViews>
  <sheetFormatPr defaultColWidth="9" defaultRowHeight="18.75" x14ac:dyDescent="0.15"/>
  <cols>
    <col min="1" max="1" width="6.625" style="2" customWidth="1"/>
    <col min="2" max="2" width="38.625" style="3" customWidth="1"/>
    <col min="3" max="3" width="25.875" style="3" customWidth="1"/>
    <col min="4" max="4" width="16.625" style="3" customWidth="1"/>
    <col min="5" max="16384" width="9" style="3"/>
  </cols>
  <sheetData>
    <row r="1" spans="1:72" ht="32.25" customHeight="1" x14ac:dyDescent="0.15">
      <c r="A1" s="18" t="s">
        <v>104</v>
      </c>
    </row>
    <row r="2" spans="1:72" s="1" customFormat="1" ht="54" customHeight="1" x14ac:dyDescent="0.15">
      <c r="A2" s="19" t="s">
        <v>89</v>
      </c>
      <c r="B2" s="20"/>
      <c r="C2" s="20"/>
      <c r="D2" s="20"/>
    </row>
    <row r="3" spans="1:72" ht="18.75" customHeight="1" x14ac:dyDescent="0.15">
      <c r="A3" s="11"/>
      <c r="B3" s="16" t="s">
        <v>0</v>
      </c>
      <c r="C3" s="16" t="s">
        <v>1</v>
      </c>
      <c r="D3" s="17" t="s">
        <v>2</v>
      </c>
    </row>
    <row r="4" spans="1:72" s="4" customFormat="1" ht="20.25" customHeight="1" x14ac:dyDescent="0.15">
      <c r="A4" s="8" t="s">
        <v>7</v>
      </c>
      <c r="B4" s="12" t="s">
        <v>90</v>
      </c>
      <c r="C4" s="13" t="s">
        <v>91</v>
      </c>
      <c r="D4" s="14" t="s">
        <v>3</v>
      </c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</row>
    <row r="5" spans="1:72" s="4" customFormat="1" ht="18.75" customHeight="1" x14ac:dyDescent="0.15">
      <c r="A5" s="9" t="s">
        <v>64</v>
      </c>
      <c r="B5" s="15" t="s">
        <v>86</v>
      </c>
      <c r="C5" s="14" t="s">
        <v>8</v>
      </c>
      <c r="D5" s="14" t="s">
        <v>98</v>
      </c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</row>
    <row r="6" spans="1:72" s="4" customFormat="1" ht="15.75" x14ac:dyDescent="0.15">
      <c r="A6" s="9" t="s">
        <v>65</v>
      </c>
      <c r="B6" s="15" t="s">
        <v>87</v>
      </c>
      <c r="C6" s="14" t="s">
        <v>9</v>
      </c>
      <c r="D6" s="14" t="s">
        <v>10</v>
      </c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</row>
    <row r="7" spans="1:72" s="4" customFormat="1" ht="15.75" x14ac:dyDescent="0.15">
      <c r="A7" s="9" t="s">
        <v>66</v>
      </c>
      <c r="B7" s="15" t="s">
        <v>88</v>
      </c>
      <c r="C7" s="14" t="s">
        <v>11</v>
      </c>
      <c r="D7" s="14" t="s">
        <v>12</v>
      </c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</row>
    <row r="8" spans="1:72" s="4" customFormat="1" ht="15.75" x14ac:dyDescent="0.15">
      <c r="A8" s="9" t="s">
        <v>67</v>
      </c>
      <c r="B8" s="15" t="s">
        <v>4</v>
      </c>
      <c r="C8" s="14" t="s">
        <v>5</v>
      </c>
      <c r="D8" s="14" t="s">
        <v>6</v>
      </c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</row>
    <row r="9" spans="1:72" s="4" customFormat="1" ht="15.75" x14ac:dyDescent="0.15">
      <c r="A9" s="9" t="s">
        <v>68</v>
      </c>
      <c r="B9" s="15" t="s">
        <v>97</v>
      </c>
      <c r="C9" s="14" t="s">
        <v>13</v>
      </c>
      <c r="D9" s="14" t="s">
        <v>99</v>
      </c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</row>
    <row r="10" spans="1:72" s="4" customFormat="1" ht="15.75" x14ac:dyDescent="0.15">
      <c r="A10" s="9" t="s">
        <v>69</v>
      </c>
      <c r="B10" s="15" t="s">
        <v>14</v>
      </c>
      <c r="C10" s="14" t="s">
        <v>15</v>
      </c>
      <c r="D10" s="14" t="s">
        <v>16</v>
      </c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</row>
    <row r="11" spans="1:72" s="4" customFormat="1" ht="15.75" x14ac:dyDescent="0.15">
      <c r="A11" s="9" t="s">
        <v>70</v>
      </c>
      <c r="B11" s="15" t="s">
        <v>17</v>
      </c>
      <c r="C11" s="14" t="s">
        <v>18</v>
      </c>
      <c r="D11" s="14" t="s">
        <v>19</v>
      </c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</row>
    <row r="12" spans="1:72" s="4" customFormat="1" ht="15.75" x14ac:dyDescent="0.15">
      <c r="A12" s="9" t="s">
        <v>71</v>
      </c>
      <c r="B12" s="15" t="s">
        <v>20</v>
      </c>
      <c r="C12" s="14" t="s">
        <v>21</v>
      </c>
      <c r="D12" s="14" t="s">
        <v>22</v>
      </c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</row>
    <row r="13" spans="1:72" s="4" customFormat="1" ht="15.75" x14ac:dyDescent="0.15">
      <c r="A13" s="9" t="s">
        <v>72</v>
      </c>
      <c r="B13" s="15" t="s">
        <v>23</v>
      </c>
      <c r="C13" s="14" t="s">
        <v>24</v>
      </c>
      <c r="D13" s="14" t="s">
        <v>100</v>
      </c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</row>
    <row r="14" spans="1:72" s="4" customFormat="1" ht="15.75" x14ac:dyDescent="0.15">
      <c r="A14" s="9" t="s">
        <v>73</v>
      </c>
      <c r="B14" s="15" t="s">
        <v>25</v>
      </c>
      <c r="C14" s="14" t="s">
        <v>26</v>
      </c>
      <c r="D14" s="14" t="s">
        <v>92</v>
      </c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</row>
    <row r="15" spans="1:72" s="4" customFormat="1" ht="15.75" x14ac:dyDescent="0.15">
      <c r="A15" s="9" t="s">
        <v>74</v>
      </c>
      <c r="B15" s="15" t="s">
        <v>27</v>
      </c>
      <c r="C15" s="14" t="s">
        <v>28</v>
      </c>
      <c r="D15" s="14" t="s">
        <v>93</v>
      </c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</row>
    <row r="16" spans="1:72" s="4" customFormat="1" ht="16.5" customHeight="1" x14ac:dyDescent="0.15">
      <c r="A16" s="9" t="s">
        <v>75</v>
      </c>
      <c r="B16" s="15" t="s">
        <v>29</v>
      </c>
      <c r="C16" s="14" t="s">
        <v>30</v>
      </c>
      <c r="D16" s="14" t="s">
        <v>101</v>
      </c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</row>
    <row r="17" spans="1:72" s="4" customFormat="1" ht="15.75" x14ac:dyDescent="0.15">
      <c r="A17" s="9" t="s">
        <v>76</v>
      </c>
      <c r="B17" s="15" t="s">
        <v>31</v>
      </c>
      <c r="C17" s="14" t="s">
        <v>32</v>
      </c>
      <c r="D17" s="14" t="s">
        <v>33</v>
      </c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</row>
    <row r="18" spans="1:72" s="4" customFormat="1" ht="15.75" x14ac:dyDescent="0.15">
      <c r="A18" s="9" t="s">
        <v>77</v>
      </c>
      <c r="B18" s="15" t="s">
        <v>34</v>
      </c>
      <c r="C18" s="14" t="s">
        <v>35</v>
      </c>
      <c r="D18" s="14" t="s">
        <v>36</v>
      </c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</row>
    <row r="19" spans="1:72" s="4" customFormat="1" ht="15.75" x14ac:dyDescent="0.15">
      <c r="A19" s="9" t="s">
        <v>60</v>
      </c>
      <c r="B19" s="15" t="s">
        <v>37</v>
      </c>
      <c r="C19" s="14" t="s">
        <v>38</v>
      </c>
      <c r="D19" s="14" t="s">
        <v>39</v>
      </c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</row>
    <row r="20" spans="1:72" s="4" customFormat="1" ht="15.75" x14ac:dyDescent="0.15">
      <c r="A20" s="9" t="s">
        <v>78</v>
      </c>
      <c r="B20" s="15" t="s">
        <v>40</v>
      </c>
      <c r="C20" s="14" t="s">
        <v>94</v>
      </c>
      <c r="D20" s="14" t="s">
        <v>41</v>
      </c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</row>
    <row r="21" spans="1:72" s="4" customFormat="1" ht="15.75" x14ac:dyDescent="0.15">
      <c r="A21" s="9" t="s">
        <v>79</v>
      </c>
      <c r="B21" s="15" t="s">
        <v>42</v>
      </c>
      <c r="C21" s="14" t="s">
        <v>95</v>
      </c>
      <c r="D21" s="14" t="s">
        <v>43</v>
      </c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</row>
    <row r="22" spans="1:72" s="4" customFormat="1" ht="15.75" x14ac:dyDescent="0.15">
      <c r="A22" s="9" t="s">
        <v>80</v>
      </c>
      <c r="B22" s="15" t="s">
        <v>44</v>
      </c>
      <c r="C22" s="14" t="s">
        <v>45</v>
      </c>
      <c r="D22" s="14" t="s">
        <v>56</v>
      </c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</row>
    <row r="23" spans="1:72" s="4" customFormat="1" ht="15.75" x14ac:dyDescent="0.15">
      <c r="A23" s="9" t="s">
        <v>81</v>
      </c>
      <c r="B23" s="15" t="s">
        <v>46</v>
      </c>
      <c r="C23" s="14" t="s">
        <v>47</v>
      </c>
      <c r="D23" s="14" t="s">
        <v>102</v>
      </c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</row>
    <row r="24" spans="1:72" s="4" customFormat="1" ht="15.75" x14ac:dyDescent="0.15">
      <c r="A24" s="9" t="s">
        <v>82</v>
      </c>
      <c r="B24" s="15" t="s">
        <v>48</v>
      </c>
      <c r="C24" s="14" t="s">
        <v>63</v>
      </c>
      <c r="D24" s="14" t="s">
        <v>49</v>
      </c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</row>
    <row r="25" spans="1:72" s="4" customFormat="1" ht="15.75" x14ac:dyDescent="0.15">
      <c r="A25" s="9" t="s">
        <v>61</v>
      </c>
      <c r="B25" s="15" t="s">
        <v>50</v>
      </c>
      <c r="C25" s="14" t="s">
        <v>96</v>
      </c>
      <c r="D25" s="14" t="s">
        <v>51</v>
      </c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</row>
    <row r="26" spans="1:72" s="4" customFormat="1" ht="15.75" x14ac:dyDescent="0.15">
      <c r="A26" s="9" t="s">
        <v>83</v>
      </c>
      <c r="B26" s="15" t="s">
        <v>52</v>
      </c>
      <c r="C26" s="14" t="s">
        <v>53</v>
      </c>
      <c r="D26" s="14" t="s">
        <v>54</v>
      </c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</row>
    <row r="27" spans="1:72" s="4" customFormat="1" ht="15.75" x14ac:dyDescent="0.15">
      <c r="A27" s="9" t="s">
        <v>84</v>
      </c>
      <c r="B27" s="15" t="str">
        <f>[1]Sheet1!B22</f>
        <v>泗阳县农业技术推广中心</v>
      </c>
      <c r="C27" s="14" t="str">
        <f>[1]Sheet1!E22</f>
        <v>泗阳鲜桃</v>
      </c>
      <c r="D27" s="14" t="s">
        <v>103</v>
      </c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</row>
    <row r="28" spans="1:72" s="4" customFormat="1" ht="15.75" x14ac:dyDescent="0.15">
      <c r="A28" s="9" t="s">
        <v>62</v>
      </c>
      <c r="B28" s="15" t="str">
        <f>[1]Sheet1!B23</f>
        <v>泗洪县稻米协会</v>
      </c>
      <c r="C28" s="14" t="str">
        <f>[1]Sheet1!E23</f>
        <v>泗洪大米</v>
      </c>
      <c r="D28" s="14" t="str">
        <f>[1]Sheet1!H23</f>
        <v>稻米</v>
      </c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</row>
    <row r="29" spans="1:72" x14ac:dyDescent="0.15">
      <c r="A29" s="9" t="s">
        <v>85</v>
      </c>
      <c r="B29" s="15" t="str">
        <f>[1]Sheet1!B24</f>
        <v xml:space="preserve">宿迁市宿城区洋北街道农村工作局  </v>
      </c>
      <c r="C29" s="14" t="str">
        <f>[1]Sheet1!E24</f>
        <v>洋北西瓜</v>
      </c>
      <c r="D29" s="14" t="str">
        <f>[1]Sheet1!H24</f>
        <v>西瓜</v>
      </c>
      <c r="E29" s="7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</row>
    <row r="30" spans="1:72" x14ac:dyDescent="0.15">
      <c r="A30" s="10" t="s">
        <v>55</v>
      </c>
      <c r="B30" s="15" t="s">
        <v>57</v>
      </c>
      <c r="C30" s="14" t="s">
        <v>59</v>
      </c>
      <c r="D30" s="14" t="s">
        <v>58</v>
      </c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</row>
    <row r="31" spans="1:72" x14ac:dyDescent="0.15"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</row>
    <row r="32" spans="1:72" x14ac:dyDescent="0.15"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</row>
    <row r="33" spans="5:72" x14ac:dyDescent="0.15"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</row>
    <row r="34" spans="5:72" x14ac:dyDescent="0.15"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</row>
    <row r="35" spans="5:72" x14ac:dyDescent="0.15"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</row>
    <row r="36" spans="5:72" x14ac:dyDescent="0.15"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</row>
    <row r="37" spans="5:72" x14ac:dyDescent="0.15"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</row>
    <row r="38" spans="5:72" x14ac:dyDescent="0.15"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</row>
    <row r="39" spans="5:72" x14ac:dyDescent="0.15"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</row>
    <row r="40" spans="5:72" x14ac:dyDescent="0.15"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</row>
    <row r="41" spans="5:72" x14ac:dyDescent="0.15"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</row>
    <row r="42" spans="5:72" x14ac:dyDescent="0.15"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</row>
    <row r="43" spans="5:72" x14ac:dyDescent="0.15"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</row>
    <row r="44" spans="5:72" x14ac:dyDescent="0.15"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</row>
    <row r="45" spans="5:72" x14ac:dyDescent="0.15"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</row>
    <row r="46" spans="5:72" x14ac:dyDescent="0.15"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</row>
    <row r="47" spans="5:72" x14ac:dyDescent="0.15"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</row>
    <row r="48" spans="5:72" x14ac:dyDescent="0.15"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</row>
    <row r="49" spans="5:72" x14ac:dyDescent="0.15"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</row>
    <row r="50" spans="5:72" x14ac:dyDescent="0.15"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</row>
    <row r="51" spans="5:72" x14ac:dyDescent="0.15"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</row>
    <row r="52" spans="5:72" x14ac:dyDescent="0.15"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</row>
    <row r="53" spans="5:72" x14ac:dyDescent="0.15"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</row>
    <row r="54" spans="5:72" x14ac:dyDescent="0.15"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</row>
    <row r="55" spans="5:72" x14ac:dyDescent="0.15"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</row>
    <row r="56" spans="5:72" x14ac:dyDescent="0.15"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</row>
    <row r="57" spans="5:72" x14ac:dyDescent="0.15"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</row>
    <row r="58" spans="5:72" x14ac:dyDescent="0.15"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</row>
    <row r="59" spans="5:72" x14ac:dyDescent="0.15"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</row>
    <row r="60" spans="5:72" x14ac:dyDescent="0.15"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</row>
    <row r="61" spans="5:72" x14ac:dyDescent="0.15"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</row>
    <row r="62" spans="5:72" x14ac:dyDescent="0.15"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</row>
    <row r="63" spans="5:72" x14ac:dyDescent="0.15"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</row>
    <row r="64" spans="5:72" x14ac:dyDescent="0.15"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</row>
    <row r="65" spans="5:72" x14ac:dyDescent="0.15"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</row>
    <row r="66" spans="5:72" x14ac:dyDescent="0.15"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</row>
    <row r="67" spans="5:72" x14ac:dyDescent="0.15"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</row>
    <row r="68" spans="5:72" x14ac:dyDescent="0.15"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</row>
    <row r="69" spans="5:72" x14ac:dyDescent="0.15"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</row>
    <row r="70" spans="5:72" x14ac:dyDescent="0.15"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</row>
    <row r="71" spans="5:72" x14ac:dyDescent="0.15"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</row>
    <row r="72" spans="5:72" x14ac:dyDescent="0.15"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</row>
    <row r="73" spans="5:72" x14ac:dyDescent="0.15"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</row>
    <row r="74" spans="5:72" x14ac:dyDescent="0.15"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</row>
    <row r="75" spans="5:72" x14ac:dyDescent="0.15"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</row>
    <row r="76" spans="5:72" x14ac:dyDescent="0.15"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</row>
    <row r="77" spans="5:72" x14ac:dyDescent="0.15"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</row>
    <row r="78" spans="5:72" x14ac:dyDescent="0.15"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</row>
    <row r="79" spans="5:72" x14ac:dyDescent="0.15"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</row>
    <row r="80" spans="5:72" x14ac:dyDescent="0.15"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</row>
    <row r="81" spans="5:72" x14ac:dyDescent="0.15"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</row>
    <row r="82" spans="5:72" x14ac:dyDescent="0.15"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</row>
    <row r="83" spans="5:72" x14ac:dyDescent="0.15"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</row>
    <row r="84" spans="5:72" x14ac:dyDescent="0.15"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</row>
    <row r="85" spans="5:72" x14ac:dyDescent="0.15"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</row>
    <row r="86" spans="5:72" x14ac:dyDescent="0.15"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</row>
    <row r="87" spans="5:72" x14ac:dyDescent="0.15"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</row>
    <row r="88" spans="5:72" x14ac:dyDescent="0.15"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</row>
    <row r="89" spans="5:72" x14ac:dyDescent="0.15"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</row>
    <row r="90" spans="5:72" x14ac:dyDescent="0.15"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/>
    </row>
    <row r="91" spans="5:72" x14ac:dyDescent="0.15"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  <c r="BR91" s="5"/>
      <c r="BS91" s="5"/>
      <c r="BT91" s="5"/>
    </row>
    <row r="92" spans="5:72" x14ac:dyDescent="0.15"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  <c r="BR92" s="5"/>
      <c r="BS92" s="5"/>
      <c r="BT92" s="5"/>
    </row>
    <row r="93" spans="5:72" x14ac:dyDescent="0.15"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  <c r="BR93" s="5"/>
      <c r="BS93" s="5"/>
      <c r="BT93" s="5"/>
    </row>
    <row r="94" spans="5:72" x14ac:dyDescent="0.15"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  <c r="BR94" s="5"/>
      <c r="BS94" s="5"/>
      <c r="BT94" s="5"/>
    </row>
    <row r="95" spans="5:72" x14ac:dyDescent="0.15"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  <c r="BR95" s="5"/>
      <c r="BS95" s="5"/>
      <c r="BT95" s="5"/>
    </row>
    <row r="96" spans="5:72" x14ac:dyDescent="0.15"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  <c r="BR96" s="5"/>
      <c r="BS96" s="5"/>
      <c r="BT96" s="5"/>
    </row>
    <row r="97" spans="5:72" x14ac:dyDescent="0.15"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  <c r="BR97" s="5"/>
      <c r="BS97" s="5"/>
      <c r="BT97" s="5"/>
    </row>
    <row r="98" spans="5:72" x14ac:dyDescent="0.15"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  <c r="BR98" s="5"/>
      <c r="BS98" s="5"/>
      <c r="BT98" s="5"/>
    </row>
    <row r="99" spans="5:72" x14ac:dyDescent="0.15"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  <c r="BR99" s="5"/>
      <c r="BS99" s="5"/>
      <c r="BT99" s="5"/>
    </row>
    <row r="100" spans="5:72" x14ac:dyDescent="0.15"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  <c r="BR100" s="5"/>
      <c r="BS100" s="5"/>
      <c r="BT100" s="5"/>
    </row>
    <row r="101" spans="5:72" x14ac:dyDescent="0.15"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  <c r="BR101" s="5"/>
      <c r="BS101" s="5"/>
      <c r="BT101" s="5"/>
    </row>
    <row r="102" spans="5:72" x14ac:dyDescent="0.15"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  <c r="BR102" s="5"/>
      <c r="BS102" s="5"/>
      <c r="BT102" s="5"/>
    </row>
    <row r="103" spans="5:72" x14ac:dyDescent="0.15"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  <c r="BR103" s="5"/>
      <c r="BS103" s="5"/>
      <c r="BT103" s="5"/>
    </row>
    <row r="104" spans="5:72" x14ac:dyDescent="0.15"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</row>
    <row r="105" spans="5:72" x14ac:dyDescent="0.15"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  <c r="BR105" s="5"/>
      <c r="BS105" s="5"/>
      <c r="BT105" s="5"/>
    </row>
    <row r="106" spans="5:72" x14ac:dyDescent="0.15"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5"/>
    </row>
    <row r="107" spans="5:72" x14ac:dyDescent="0.15"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  <c r="BR107" s="5"/>
      <c r="BS107" s="5"/>
      <c r="BT107" s="5"/>
    </row>
    <row r="108" spans="5:72" x14ac:dyDescent="0.15"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  <c r="BR108" s="5"/>
      <c r="BS108" s="5"/>
      <c r="BT108" s="5"/>
    </row>
    <row r="109" spans="5:72" x14ac:dyDescent="0.15"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  <c r="BR109" s="5"/>
      <c r="BS109" s="5"/>
      <c r="BT109" s="5"/>
    </row>
    <row r="110" spans="5:72" x14ac:dyDescent="0.15"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  <c r="BR110" s="5"/>
      <c r="BS110" s="5"/>
      <c r="BT110" s="5"/>
    </row>
    <row r="111" spans="5:72" x14ac:dyDescent="0.15"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  <c r="BR111" s="5"/>
      <c r="BS111" s="5"/>
      <c r="BT111" s="5"/>
    </row>
    <row r="112" spans="5:72" x14ac:dyDescent="0.15"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  <c r="BR112" s="5"/>
      <c r="BS112" s="5"/>
      <c r="BT112" s="5"/>
    </row>
    <row r="113" spans="5:72" x14ac:dyDescent="0.15"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  <c r="BR113" s="5"/>
      <c r="BS113" s="5"/>
      <c r="BT113" s="5"/>
    </row>
    <row r="114" spans="5:72" x14ac:dyDescent="0.15"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  <c r="BR114" s="5"/>
      <c r="BS114" s="5"/>
      <c r="BT114" s="5"/>
    </row>
    <row r="115" spans="5:72" x14ac:dyDescent="0.15"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  <c r="BR115" s="5"/>
      <c r="BS115" s="5"/>
      <c r="BT115" s="5"/>
    </row>
    <row r="116" spans="5:72" x14ac:dyDescent="0.15"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  <c r="BR116" s="5"/>
      <c r="BS116" s="5"/>
      <c r="BT116" s="5"/>
    </row>
    <row r="117" spans="5:72" x14ac:dyDescent="0.15"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  <c r="BR117" s="5"/>
      <c r="BS117" s="5"/>
      <c r="BT117" s="5"/>
    </row>
    <row r="118" spans="5:72" x14ac:dyDescent="0.15"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  <c r="BR118" s="5"/>
      <c r="BS118" s="5"/>
      <c r="BT118" s="5"/>
    </row>
    <row r="119" spans="5:72" x14ac:dyDescent="0.15"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  <c r="BR119" s="5"/>
      <c r="BS119" s="5"/>
      <c r="BT119" s="5"/>
    </row>
    <row r="120" spans="5:72" x14ac:dyDescent="0.15"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  <c r="BR120" s="5"/>
      <c r="BS120" s="5"/>
      <c r="BT120" s="5"/>
    </row>
    <row r="121" spans="5:72" x14ac:dyDescent="0.15"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  <c r="BR121" s="5"/>
      <c r="BS121" s="5"/>
      <c r="BT121" s="5"/>
    </row>
    <row r="122" spans="5:72" x14ac:dyDescent="0.15"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  <c r="BR122" s="5"/>
      <c r="BS122" s="5"/>
      <c r="BT122" s="5"/>
    </row>
    <row r="123" spans="5:72" x14ac:dyDescent="0.15"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  <c r="BR123" s="5"/>
      <c r="BS123" s="5"/>
      <c r="BT123" s="5"/>
    </row>
    <row r="124" spans="5:72" x14ac:dyDescent="0.15"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  <c r="BR124" s="5"/>
      <c r="BS124" s="5"/>
      <c r="BT124" s="5"/>
    </row>
    <row r="125" spans="5:72" x14ac:dyDescent="0.15"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  <c r="BR125" s="5"/>
      <c r="BS125" s="5"/>
      <c r="BT125" s="5"/>
    </row>
    <row r="126" spans="5:72" x14ac:dyDescent="0.15"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  <c r="BR126" s="5"/>
      <c r="BS126" s="5"/>
      <c r="BT126" s="5"/>
    </row>
    <row r="127" spans="5:72" x14ac:dyDescent="0.15"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  <c r="BR127" s="5"/>
      <c r="BS127" s="5"/>
      <c r="BT127" s="5"/>
    </row>
    <row r="128" spans="5:72" x14ac:dyDescent="0.15"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  <c r="BR128" s="5"/>
      <c r="BS128" s="5"/>
      <c r="BT128" s="5"/>
    </row>
    <row r="129" spans="5:72" x14ac:dyDescent="0.15"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  <c r="BR129" s="5"/>
      <c r="BS129" s="5"/>
      <c r="BT129" s="5"/>
    </row>
    <row r="130" spans="5:72" x14ac:dyDescent="0.15"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  <c r="BR130" s="5"/>
      <c r="BS130" s="5"/>
      <c r="BT130" s="5"/>
    </row>
    <row r="131" spans="5:72" x14ac:dyDescent="0.15"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  <c r="BR131" s="5"/>
      <c r="BS131" s="5"/>
      <c r="BT131" s="5"/>
    </row>
    <row r="132" spans="5:72" x14ac:dyDescent="0.15"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  <c r="BR132" s="5"/>
      <c r="BS132" s="5"/>
      <c r="BT132" s="5"/>
    </row>
  </sheetData>
  <mergeCells count="1">
    <mergeCell ref="A2:D2"/>
  </mergeCells>
  <phoneticPr fontId="3" type="noConversion"/>
  <pageMargins left="0.70866141732283461" right="0.70866141732283461" top="0.74803149606299213" bottom="0.74803149606299213" header="0.31496062992125984" footer="0.31496062992125984"/>
  <pageSetup paperSize="9" orientation="portrait" horizontalDpi="300" verticalDpi="300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snw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bgs</dc:creator>
  <cp:lastModifiedBy>ddd</cp:lastModifiedBy>
  <cp:lastPrinted>2021-08-16T09:49:07Z</cp:lastPrinted>
  <dcterms:created xsi:type="dcterms:W3CDTF">2018-03-12T01:24:00Z</dcterms:created>
  <dcterms:modified xsi:type="dcterms:W3CDTF">2021-08-16T09:49:43Z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2052-10.8.0.5715</vt:lpwstr>
  </property>
</Properties>
</file>