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资金使用情况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<sst xmlns="http://schemas.openxmlformats.org/spreadsheetml/2006/main" count="24" uniqueCount="22">
  <si>
    <t>年份</t>
  </si>
  <si>
    <t>省</t>
  </si>
  <si>
    <t>市</t>
  </si>
  <si>
    <t>区/县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</si>
  <si>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</si>
  <si>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</si>
  <si>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</si>
  <si>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</si>
  <si>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</si>
  <si>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</si>
  <si>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</si>
  <si>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</si>
  <si>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</si>
  <si>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</si>
  <si>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</si>
  <si>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</si>
  <si>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省补结算资金</t>
  </si>
  <si>
    <t>省补贴结算比例</t>
  </si>
  <si>
    <t>江苏省</t>
  </si>
  <si>
    <t>泰州市</t>
  </si>
  <si>
    <t>靖江市</t>
  </si>
  <si>
    <t>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</si>
</sst>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Arial"/>
      <charset val="134"/>
    </font>
    <font>
      <sz val="10.5"/>
      <color rgb="FF1F2D3D"/>
      <name val="Segoe U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6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4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"/>
  <sheetViews>
    <sheetView tabSelected="1" topLeftCell="G1" workbookViewId="0">
      <selection activeCell="G15" sqref="G15"/>
    </sheetView>
  </sheetViews>
  <sheetFormatPr defaultColWidth="9" defaultRowHeight="13.5" outlineLevelRow="1"/>
  <cols>
    <col min="1" max="19" width="16.7166666666667" customWidth="1"/>
  </cols>
  <sheetData>
    <row r="1" ht="14" customHeight="1" spans="1:1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1" t="s">
        <v>7</v>
      </c>
      <c r="I1" s="1" t="s">
        <v>8</v>
      </c>
      <c r="J1" s="1" t="s">
        <v>6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</row>
    <row r="2" ht="14" customHeight="1" spans="1:19">
      <c r="A2" s="3">
        <v>2025</v>
      </c>
      <c r="B2" s="3" t="s">
        <v>18</v>
      </c>
      <c r="C2" s="3" t="s">
        <v>19</v>
      </c>
      <c r="D2" s="3" t="s">
        <v>20</v>
      </c>
      <c r="E2" s="4">
        <v>492</v>
      </c>
      <c r="F2" s="5">
        <v>570.701</v>
      </c>
      <c r="G2" s="6">
        <v>146.515</v>
      </c>
      <c r="H2" s="7">
        <v>271.566</v>
      </c>
      <c r="I2" s="3" t="s">
        <v>21</v>
      </c>
      <c r="J2" s="3">
        <v>0</v>
      </c>
      <c r="K2" s="3" t="s">
        <v>21</v>
      </c>
      <c r="L2" s="8">
        <f>H2/F2</f>
        <v>0.475846371392375</v>
      </c>
      <c r="M2" s="8">
        <f>G2/F2</f>
        <v>0.256728129090364</v>
      </c>
      <c r="N2" s="3">
        <v>202</v>
      </c>
      <c r="O2" s="3">
        <v>16.569</v>
      </c>
      <c r="P2" s="8">
        <f>O2/Q2</f>
        <v>0.0363185617244577</v>
      </c>
      <c r="Q2" s="3">
        <v>456.213</v>
      </c>
      <c r="R2" s="3">
        <v>16.569</v>
      </c>
      <c r="S2" s="8">
        <f>R2/Q2</f>
        <v>0.0363185617244577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WPS_1527947299</cp:lastModifiedBy>
  <dcterms:created xsi:type="dcterms:W3CDTF">2024-01-15T01:06:00Z</dcterms:created>
  <dcterms:modified xsi:type="dcterms:W3CDTF">2025-07-08T08:12:31Z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B901C31077624B98A008B16F1896904C_13</vt:lpwstr>
  </property>
  <property fmtid="{D5CDD505-2E9C-101B-9397-08002B2CF9AE}" pid="3" name="KSOProductBuildVer">
    <vt:lpwstr>2052-12.1.0.21915</vt:lpwstr>
  </property>
</Properties>
</file>