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5" windowHeight="12360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<sst xmlns="http://schemas.openxmlformats.org/spreadsheetml/2006/main" count="17" uniqueCount="17">
  <si>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2025年7月15日盐都区农机购置补贴资金使用进度表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</si>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</sst>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7.875" style="1" customWidth="1"/>
    <col min="5" max="5" width="10.5" style="1" customWidth="1"/>
    <col min="6" max="6" width="11" style="1" customWidth="1"/>
    <col min="7" max="7" width="11" style="1" hidden="1" customWidth="1"/>
    <col min="8" max="15" width="7.5" style="1" customWidth="1"/>
  </cols>
  <sheetData>
    <row r="1" ht="4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7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 t="s">
        <v>1</v>
      </c>
      <c r="N2" s="6"/>
      <c r="O2" s="6"/>
    </row>
    <row r="3" ht="52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0" customHeight="1" spans="1:15">
      <c r="A4" s="4">
        <v>805</v>
      </c>
      <c r="B4" s="4">
        <v>805</v>
      </c>
      <c r="C4" s="4">
        <v>0</v>
      </c>
      <c r="D4" s="4">
        <v>294.1295</v>
      </c>
      <c r="E4" s="4">
        <v>357.3888</v>
      </c>
      <c r="F4" s="4">
        <v>357.3888</v>
      </c>
      <c r="G4" s="4">
        <f>B4+F4</f>
        <v>1162.3888</v>
      </c>
      <c r="H4" s="5">
        <f>D4/G4</f>
        <v>0.253038828316309</v>
      </c>
      <c r="I4" s="5">
        <f>H4</f>
        <v>0.253038828316309</v>
      </c>
      <c r="J4" s="4">
        <v>0</v>
      </c>
      <c r="K4" s="4">
        <v>0</v>
      </c>
      <c r="L4" s="5">
        <v>0</v>
      </c>
      <c r="M4" s="4">
        <v>30.6</v>
      </c>
      <c r="N4" s="4">
        <v>0</v>
      </c>
      <c r="O4" s="5">
        <v>0</v>
      </c>
    </row>
  </sheetData>
  <mergeCells count="2">
    <mergeCell ref="A1:O1"/>
    <mergeCell ref="M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2025-07-08T03:04:50Z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118D5A9051424E05862511677BBA84B1_12</vt:lpwstr>
  </property>
</Properties>
</file>